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65" yWindow="1470" windowWidth="11970" windowHeight="3240" activeTab="0"/>
  </bookViews>
  <sheets>
    <sheet name="Projetos" sheetId="1" r:id="rId1"/>
  </sheets>
  <definedNames>
    <definedName name="_xlnm.Print_Titles" localSheetId="0">'Projetos'!$14:$15</definedName>
  </definedNames>
  <calcPr fullCalcOnLoad="1"/>
</workbook>
</file>

<file path=xl/sharedStrings.xml><?xml version="1.0" encoding="utf-8"?>
<sst xmlns="http://schemas.openxmlformats.org/spreadsheetml/2006/main" count="56" uniqueCount="35">
  <si>
    <t>PLANILHA DE ORÇAMENTOS - COMPRA DE MATERIAIS E/OU SERVIÇOS</t>
  </si>
  <si>
    <t>DESCRIÇÃO</t>
  </si>
  <si>
    <t>UNID</t>
  </si>
  <si>
    <t>QUANT</t>
  </si>
  <si>
    <t>PROPONENTE</t>
  </si>
  <si>
    <t>NOME:</t>
  </si>
  <si>
    <t>E-MAIL/FONE:</t>
  </si>
  <si>
    <t>Nº CAU/ CREA:</t>
  </si>
  <si>
    <t>CNPJ:</t>
  </si>
  <si>
    <t>TOTAL</t>
  </si>
  <si>
    <t>m²</t>
  </si>
  <si>
    <t>PREÇO</t>
  </si>
  <si>
    <t>UNITÁRIO</t>
  </si>
  <si>
    <t>Projeto Hidrossanitário</t>
  </si>
  <si>
    <t>Projeto de Infraestrutura Elétrica, Lógica e de Telefonia</t>
  </si>
  <si>
    <t>Projeto de Sistema de Alarme</t>
  </si>
  <si>
    <t>Projeto de CFTV</t>
  </si>
  <si>
    <t>Projeto de PPCI</t>
  </si>
  <si>
    <t>Projeto Estrutural</t>
  </si>
  <si>
    <t>Planilha Orçamentária Única</t>
  </si>
  <si>
    <t>Levantamento Técnico Arquitetônico e Complementares</t>
  </si>
  <si>
    <t>Leiaute Definitivo e Projeto Arqutitetônico e de Paisagismo</t>
  </si>
  <si>
    <t>Projeto Hidrossanitário e bombas</t>
  </si>
  <si>
    <t>Leiaute Definitivo e Projeto Arqutitetônico</t>
  </si>
  <si>
    <r>
      <t>5. CONDIÇÕES DE PAGAMENTO:</t>
    </r>
    <r>
      <rPr>
        <sz val="10"/>
        <rFont val="Arial"/>
        <family val="2"/>
      </rPr>
      <t xml:space="preserve"> Conforme TR.</t>
    </r>
  </si>
  <si>
    <r>
      <t>6. ANEXO:</t>
    </r>
    <r>
      <rPr>
        <sz val="10"/>
        <rFont val="Arial"/>
        <family val="2"/>
      </rPr>
      <t xml:space="preserve">  Conforme TR.</t>
    </r>
  </si>
  <si>
    <r>
      <t xml:space="preserve">4. HORÁRIO PARA EXECUÇÃO/ENTREGA: </t>
    </r>
    <r>
      <rPr>
        <sz val="10"/>
        <rFont val="Arial"/>
        <family val="2"/>
      </rPr>
      <t>Conforme TR.</t>
    </r>
  </si>
  <si>
    <r>
      <t>3. PRAZO DE EXECUÇÃO/ENTREGA:</t>
    </r>
    <r>
      <rPr>
        <sz val="10"/>
        <rFont val="Arial"/>
        <family val="2"/>
      </rPr>
      <t xml:space="preserve"> Conforme TR.</t>
    </r>
  </si>
  <si>
    <r>
      <t>2. ENDEREÇO DE EXECUÇÃO/ ENTREGA:</t>
    </r>
    <r>
      <rPr>
        <sz val="10"/>
        <rFont val="Arial"/>
        <family val="2"/>
      </rPr>
      <t xml:space="preserve"> Conforme TR.</t>
    </r>
  </si>
  <si>
    <r>
      <t xml:space="preserve">1. OBJETO: </t>
    </r>
    <r>
      <rPr>
        <sz val="10"/>
        <rFont val="Arial"/>
        <family val="2"/>
      </rPr>
      <t>ELABORAÇÃO DE PROJETOS EXECUTIVO - ARQUITETÔNICO E COMPLEMENTARES - COORDENAÇÃO E CONCILIAÇÃO DE PROJETOS E DE PLANILHA ORÇAMENTÁRIA PARA AGÊNCIAS.</t>
    </r>
  </si>
  <si>
    <t>Elaboração de Projeto Executivo - Arquitetônico e Complementares (Hidrossanitário/ Estrutural/ Mecânico/ Infraestrutura elétrica, lógica e de telefonia/ Alarme/ CFTV/ PPCI) - Coordenação e Conciliação de Projetos e de Planilha Orçamentária para Agência Menino Deus.</t>
  </si>
  <si>
    <t>Elaboração de Projeto Executivo - Arquitetônico e Complementares (Hidrossanitário/ Estrutural/ Mecânico/ Infraestrutura elétrica, lógica e de telefonia/ Alarme/ CFTV/ PPCI) - Coordenação e Conciliação de Projetos e de Planilha Orçamentária para Agência Navegantes.</t>
  </si>
  <si>
    <t>Elaboração de Projeto Executivo - Arquitetônico e Complementares (Hidrossanitário/ Estrutural/ Mecânico/ Infraestrutura elétrica, lógica e de telefonia/ Alarme/ CFTV/ PPCI) - Coordenação e Conciliação de Projetos e de Planilha Orçamentária para Agência Jaguari.</t>
  </si>
  <si>
    <t>Projeto Mecânico</t>
  </si>
  <si>
    <t>LOTE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</si>
</sst>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0"/>
    <numFmt numFmtId="166" formatCode="0.0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#,##0.0"/>
  </numFmts>
  <fonts count="45">
    <font>
      <sz val="10"/>
      <name val="MS Sans Serif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2" fontId="4" fillId="0" borderId="10" xfId="0" applyNumberFormat="1" applyFont="1" applyBorder="1" applyAlignment="1" applyProtection="1">
      <alignment horizontal="right" wrapText="1"/>
      <protection hidden="1"/>
    </xf>
    <xf numFmtId="165" fontId="4" fillId="0" borderId="11" xfId="0" applyNumberFormat="1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164" fontId="5" fillId="0" borderId="13" xfId="47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64" fontId="5" fillId="0" borderId="13" xfId="47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top" wrapText="1"/>
      <protection/>
    </xf>
    <xf numFmtId="0" fontId="3" fillId="0" borderId="14" xfId="51" applyFont="1" applyFill="1" applyBorder="1" applyAlignment="1" applyProtection="1">
      <alignment vertical="center" wrapText="1"/>
      <protection/>
    </xf>
    <xf numFmtId="165" fontId="5" fillId="0" borderId="15" xfId="0" applyNumberFormat="1" applyFont="1" applyFill="1" applyBorder="1" applyAlignment="1" applyProtection="1">
      <alignment horizontal="left" vertical="top" wrapText="1"/>
      <protection/>
    </xf>
    <xf numFmtId="3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 applyProtection="1">
      <alignment horizontal="left" vertical="top" wrapText="1"/>
      <protection/>
    </xf>
    <xf numFmtId="164" fontId="3" fillId="0" borderId="16" xfId="47" applyFont="1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Alignment="1" applyProtection="1">
      <alignment vertical="top"/>
      <protection/>
    </xf>
    <xf numFmtId="4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64" fontId="3" fillId="0" borderId="0" xfId="47" applyFont="1" applyAlignment="1" applyProtection="1">
      <alignment horizontal="center" wrapText="1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164" fontId="5" fillId="0" borderId="17" xfId="47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3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164" fontId="3" fillId="33" borderId="19" xfId="47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3" fillId="0" borderId="20" xfId="51" applyFont="1" applyFill="1" applyBorder="1" applyAlignment="1" applyProtection="1">
      <alignment horizontal="right" vertical="top" wrapText="1"/>
      <protection/>
    </xf>
    <xf numFmtId="0" fontId="3" fillId="33" borderId="18" xfId="0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right" vertical="center"/>
      <protection/>
    </xf>
    <xf numFmtId="3" fontId="44" fillId="0" borderId="14" xfId="0" applyNumberFormat="1" applyFont="1" applyFill="1" applyBorder="1" applyAlignment="1" applyProtection="1">
      <alignment horizontal="left" vertical="top" wrapText="1"/>
      <protection/>
    </xf>
    <xf numFmtId="164" fontId="3" fillId="0" borderId="20" xfId="47" applyFont="1" applyFill="1" applyBorder="1" applyAlignment="1" applyProtection="1">
      <alignment horizontal="left" vertical="top" wrapText="1"/>
      <protection/>
    </xf>
    <xf numFmtId="0" fontId="5" fillId="33" borderId="21" xfId="0" applyFont="1" applyFill="1" applyBorder="1" applyAlignment="1" applyProtection="1">
      <alignment horizontal="left" vertical="top" wrapText="1"/>
      <protection/>
    </xf>
    <xf numFmtId="2" fontId="4" fillId="0" borderId="12" xfId="0" applyNumberFormat="1" applyFont="1" applyBorder="1" applyAlignment="1" applyProtection="1">
      <alignment horizontal="left" wrapText="1"/>
      <protection hidden="1"/>
    </xf>
    <xf numFmtId="2" fontId="4" fillId="0" borderId="0" xfId="0" applyNumberFormat="1" applyFont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 horizontal="right"/>
      <protection hidden="1"/>
    </xf>
    <xf numFmtId="164" fontId="4" fillId="0" borderId="0" xfId="47" applyFont="1" applyBorder="1" applyAlignment="1" applyProtection="1">
      <alignment horizontal="center"/>
      <protection/>
    </xf>
    <xf numFmtId="164" fontId="4" fillId="0" borderId="13" xfId="47" applyFont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164" fontId="5" fillId="0" borderId="22" xfId="47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left" vertical="top" wrapText="1"/>
      <protection/>
    </xf>
    <xf numFmtId="0" fontId="3" fillId="33" borderId="24" xfId="0" applyFont="1" applyFill="1" applyBorder="1" applyAlignment="1" applyProtection="1">
      <alignment horizontal="right" vertical="center" wrapText="1"/>
      <protection/>
    </xf>
    <xf numFmtId="0" fontId="3" fillId="33" borderId="24" xfId="0" applyFont="1" applyFill="1" applyBorder="1" applyAlignment="1" applyProtection="1">
      <alignment horizontal="left" vertical="center" wrapText="1"/>
      <protection/>
    </xf>
    <xf numFmtId="3" fontId="3" fillId="33" borderId="24" xfId="0" applyNumberFormat="1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164" fontId="3" fillId="33" borderId="25" xfId="47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5" fillId="33" borderId="26" xfId="0" applyFont="1" applyFill="1" applyBorder="1" applyAlignment="1" applyProtection="1">
      <alignment horizontal="left" vertical="top" wrapText="1"/>
      <protection/>
    </xf>
    <xf numFmtId="0" fontId="3" fillId="33" borderId="27" xfId="0" applyFont="1" applyFill="1" applyBorder="1" applyAlignment="1" applyProtection="1">
      <alignment horizontal="right" vertical="center" wrapText="1"/>
      <protection/>
    </xf>
    <xf numFmtId="0" fontId="5" fillId="33" borderId="27" xfId="0" applyFont="1" applyFill="1" applyBorder="1" applyAlignment="1" applyProtection="1">
      <alignment horizontal="left" vertical="center" wrapText="1"/>
      <protection/>
    </xf>
    <xf numFmtId="3" fontId="3" fillId="33" borderId="27" xfId="0" applyNumberFormat="1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164" fontId="3" fillId="33" borderId="28" xfId="47" applyFont="1" applyFill="1" applyBorder="1" applyAlignment="1" applyProtection="1">
      <alignment horizontal="center" vertical="center"/>
      <protection/>
    </xf>
    <xf numFmtId="164" fontId="3" fillId="33" borderId="29" xfId="47" applyFont="1" applyFill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/>
      <protection locked="0"/>
    </xf>
    <xf numFmtId="0" fontId="2" fillId="0" borderId="31" xfId="0" applyFont="1" applyBorder="1" applyAlignment="1" applyProtection="1">
      <alignment/>
      <protection locked="0"/>
    </xf>
    <xf numFmtId="164" fontId="3" fillId="33" borderId="32" xfId="47" applyFont="1" applyFill="1" applyBorder="1" applyAlignment="1" applyProtection="1">
      <alignment horizontal="center" vertical="center"/>
      <protection locked="0"/>
    </xf>
    <xf numFmtId="164" fontId="3" fillId="33" borderId="33" xfId="47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4" fontId="5" fillId="0" borderId="22" xfId="0" applyNumberFormat="1" applyFont="1" applyFill="1" applyBorder="1" applyAlignment="1" applyProtection="1">
      <alignment horizontal="center" vertical="center"/>
      <protection/>
    </xf>
    <xf numFmtId="4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2" fontId="4" fillId="0" borderId="34" xfId="0" applyNumberFormat="1" applyFont="1" applyBorder="1" applyAlignment="1" applyProtection="1">
      <alignment horizontal="left" wrapText="1"/>
      <protection hidden="1"/>
    </xf>
    <xf numFmtId="2" fontId="4" fillId="0" borderId="10" xfId="0" applyNumberFormat="1" applyFont="1" applyBorder="1" applyAlignment="1" applyProtection="1">
      <alignment horizontal="left" wrapText="1"/>
      <protection hidden="1"/>
    </xf>
    <xf numFmtId="2" fontId="4" fillId="0" borderId="36" xfId="0" applyNumberFormat="1" applyFont="1" applyBorder="1" applyAlignment="1" applyProtection="1">
      <alignment horizontal="left" wrapText="1"/>
      <protection hidden="1"/>
    </xf>
    <xf numFmtId="2" fontId="4" fillId="0" borderId="11" xfId="0" applyNumberFormat="1" applyFont="1" applyBorder="1" applyAlignment="1" applyProtection="1">
      <alignment horizontal="left" wrapText="1"/>
      <protection hidden="1"/>
    </xf>
    <xf numFmtId="0" fontId="2" fillId="33" borderId="12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164" fontId="4" fillId="0" borderId="31" xfId="47" applyFont="1" applyBorder="1" applyAlignment="1" applyProtection="1">
      <alignment horizontal="center"/>
      <protection locked="0"/>
    </xf>
    <xf numFmtId="164" fontId="4" fillId="0" borderId="39" xfId="47" applyFont="1" applyBorder="1" applyAlignment="1" applyProtection="1">
      <alignment horizontal="center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lan1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="85" zoomScaleNormal="85" zoomScaleSheetLayoutView="100" zoomScalePageLayoutView="90" workbookViewId="0" topLeftCell="A1">
      <selection activeCell="G49" sqref="A1:G49"/>
    </sheetView>
  </sheetViews>
  <sheetFormatPr defaultColWidth="11.421875" defaultRowHeight="12.75"/>
  <cols>
    <col min="1" max="1" width="6.140625" style="12" customWidth="1"/>
    <col min="2" max="2" width="6.7109375" style="37" customWidth="1"/>
    <col min="3" max="3" width="97.7109375" style="23" customWidth="1"/>
    <col min="4" max="4" width="7.7109375" style="24" customWidth="1"/>
    <col min="5" max="5" width="5.7109375" style="25" bestFit="1" customWidth="1"/>
    <col min="6" max="6" width="10.7109375" style="25" bestFit="1" customWidth="1"/>
    <col min="7" max="7" width="14.7109375" style="26" bestFit="1" customWidth="1"/>
    <col min="8" max="216" width="11.421875" style="12" customWidth="1"/>
    <col min="217" max="217" width="56.28125" style="12" customWidth="1"/>
    <col min="218" max="16384" width="11.421875" style="12" customWidth="1"/>
  </cols>
  <sheetData>
    <row r="1" spans="1:7" s="3" customFormat="1" ht="12.75">
      <c r="A1" s="67" t="s">
        <v>0</v>
      </c>
      <c r="B1" s="68"/>
      <c r="C1" s="68"/>
      <c r="D1" s="68"/>
      <c r="E1" s="68"/>
      <c r="F1" s="68"/>
      <c r="G1" s="69"/>
    </row>
    <row r="2" spans="1:7" s="3" customFormat="1" ht="12.75">
      <c r="A2" s="4"/>
      <c r="B2" s="33"/>
      <c r="C2" s="6"/>
      <c r="D2" s="5"/>
      <c r="E2" s="5"/>
      <c r="F2" s="5"/>
      <c r="G2" s="7"/>
    </row>
    <row r="3" spans="1:7" s="8" customFormat="1" ht="38.25" customHeight="1">
      <c r="A3" s="78" t="s">
        <v>29</v>
      </c>
      <c r="B3" s="79"/>
      <c r="C3" s="79"/>
      <c r="D3" s="79"/>
      <c r="E3" s="79"/>
      <c r="F3" s="79"/>
      <c r="G3" s="80"/>
    </row>
    <row r="4" spans="1:7" ht="12.75">
      <c r="A4" s="9" t="s">
        <v>28</v>
      </c>
      <c r="B4" s="34"/>
      <c r="C4" s="10"/>
      <c r="D4" s="10"/>
      <c r="E4" s="10"/>
      <c r="F4" s="10"/>
      <c r="G4" s="11"/>
    </row>
    <row r="5" spans="1:7" ht="12.75">
      <c r="A5" s="9" t="s">
        <v>27</v>
      </c>
      <c r="B5" s="34"/>
      <c r="C5" s="10"/>
      <c r="D5" s="10"/>
      <c r="E5" s="10"/>
      <c r="F5" s="10"/>
      <c r="G5" s="11"/>
    </row>
    <row r="6" spans="1:7" ht="12.75">
      <c r="A6" s="9" t="s">
        <v>26</v>
      </c>
      <c r="B6" s="34"/>
      <c r="C6" s="10"/>
      <c r="D6" s="10"/>
      <c r="E6" s="10"/>
      <c r="F6" s="10"/>
      <c r="G6" s="11"/>
    </row>
    <row r="7" spans="1:7" s="13" customFormat="1" ht="12.75" customHeight="1">
      <c r="A7" s="78" t="s">
        <v>24</v>
      </c>
      <c r="B7" s="79"/>
      <c r="C7" s="79"/>
      <c r="D7" s="79"/>
      <c r="E7" s="79"/>
      <c r="F7" s="79"/>
      <c r="G7" s="80"/>
    </row>
    <row r="8" spans="1:7" ht="12.75">
      <c r="A8" s="9" t="s">
        <v>25</v>
      </c>
      <c r="B8" s="34"/>
      <c r="C8" s="10"/>
      <c r="D8" s="10"/>
      <c r="E8" s="10"/>
      <c r="F8" s="10"/>
      <c r="G8" s="11"/>
    </row>
    <row r="9" spans="1:7" ht="12.75">
      <c r="A9" s="9"/>
      <c r="B9" s="34"/>
      <c r="C9" s="10"/>
      <c r="D9" s="10"/>
      <c r="E9" s="10"/>
      <c r="F9" s="10"/>
      <c r="G9" s="11"/>
    </row>
    <row r="10" spans="1:7" ht="12.75">
      <c r="A10" s="85" t="s">
        <v>4</v>
      </c>
      <c r="B10" s="86"/>
      <c r="C10" s="86"/>
      <c r="D10" s="86"/>
      <c r="E10" s="86"/>
      <c r="F10" s="86"/>
      <c r="G10" s="87"/>
    </row>
    <row r="11" spans="1:7" ht="24">
      <c r="A11" s="81" t="s">
        <v>5</v>
      </c>
      <c r="B11" s="82"/>
      <c r="C11" s="63"/>
      <c r="D11" s="1" t="s">
        <v>7</v>
      </c>
      <c r="E11" s="88"/>
      <c r="F11" s="88"/>
      <c r="G11" s="89"/>
    </row>
    <row r="12" spans="1:7" ht="12.75" customHeight="1">
      <c r="A12" s="83" t="s">
        <v>6</v>
      </c>
      <c r="B12" s="84"/>
      <c r="C12" s="64"/>
      <c r="D12" s="2" t="s">
        <v>8</v>
      </c>
      <c r="E12" s="90"/>
      <c r="F12" s="90"/>
      <c r="G12" s="91"/>
    </row>
    <row r="13" spans="1:7" ht="12.75" customHeight="1">
      <c r="A13" s="41"/>
      <c r="B13" s="42"/>
      <c r="C13" s="43"/>
      <c r="D13" s="44"/>
      <c r="E13" s="45"/>
      <c r="F13" s="45"/>
      <c r="G13" s="46"/>
    </row>
    <row r="14" spans="1:7" s="14" customFormat="1" ht="15" customHeight="1">
      <c r="A14" s="70" t="s">
        <v>34</v>
      </c>
      <c r="B14" s="74" t="s">
        <v>1</v>
      </c>
      <c r="C14" s="75"/>
      <c r="D14" s="72" t="s">
        <v>3</v>
      </c>
      <c r="E14" s="70" t="s">
        <v>2</v>
      </c>
      <c r="F14" s="47" t="s">
        <v>11</v>
      </c>
      <c r="G14" s="48" t="s">
        <v>11</v>
      </c>
    </row>
    <row r="15" spans="1:7" s="14" customFormat="1" ht="16.5" customHeight="1">
      <c r="A15" s="71"/>
      <c r="B15" s="76"/>
      <c r="C15" s="77"/>
      <c r="D15" s="73"/>
      <c r="E15" s="71"/>
      <c r="F15" s="27" t="s">
        <v>12</v>
      </c>
      <c r="G15" s="28" t="s">
        <v>9</v>
      </c>
    </row>
    <row r="16" spans="1:7" s="15" customFormat="1" ht="38.25">
      <c r="A16" s="49">
        <v>1</v>
      </c>
      <c r="B16" s="50"/>
      <c r="C16" s="51" t="s">
        <v>30</v>
      </c>
      <c r="D16" s="52">
        <v>1100</v>
      </c>
      <c r="E16" s="53" t="s">
        <v>10</v>
      </c>
      <c r="F16" s="65"/>
      <c r="G16" s="54">
        <f>D16*F16</f>
        <v>0</v>
      </c>
    </row>
    <row r="17" spans="1:7" s="21" customFormat="1" ht="12.75">
      <c r="A17" s="17"/>
      <c r="B17" s="35"/>
      <c r="C17" s="16" t="s">
        <v>20</v>
      </c>
      <c r="D17" s="18"/>
      <c r="E17" s="19"/>
      <c r="F17" s="39"/>
      <c r="G17" s="20"/>
    </row>
    <row r="18" spans="1:7" s="21" customFormat="1" ht="12.75">
      <c r="A18" s="17"/>
      <c r="B18" s="35"/>
      <c r="C18" s="16" t="s">
        <v>21</v>
      </c>
      <c r="D18" s="18"/>
      <c r="E18" s="19"/>
      <c r="F18" s="39"/>
      <c r="G18" s="20"/>
    </row>
    <row r="19" spans="1:7" s="21" customFormat="1" ht="12.75">
      <c r="A19" s="17"/>
      <c r="B19" s="35"/>
      <c r="C19" s="16" t="s">
        <v>22</v>
      </c>
      <c r="D19" s="18"/>
      <c r="E19" s="19"/>
      <c r="F19" s="39"/>
      <c r="G19" s="20"/>
    </row>
    <row r="20" spans="1:7" s="22" customFormat="1" ht="12.75">
      <c r="A20" s="17"/>
      <c r="B20" s="35"/>
      <c r="C20" s="55" t="s">
        <v>18</v>
      </c>
      <c r="D20" s="18"/>
      <c r="E20" s="19"/>
      <c r="F20" s="39"/>
      <c r="G20" s="20"/>
    </row>
    <row r="21" spans="1:7" s="21" customFormat="1" ht="12.75">
      <c r="A21" s="17"/>
      <c r="B21" s="35"/>
      <c r="C21" s="16" t="s">
        <v>33</v>
      </c>
      <c r="D21" s="18"/>
      <c r="E21" s="19"/>
      <c r="F21" s="39"/>
      <c r="G21" s="20"/>
    </row>
    <row r="22" spans="1:7" s="21" customFormat="1" ht="12.75">
      <c r="A22" s="17"/>
      <c r="B22" s="35"/>
      <c r="C22" s="16" t="s">
        <v>14</v>
      </c>
      <c r="D22" s="18"/>
      <c r="E22" s="19"/>
      <c r="F22" s="39"/>
      <c r="G22" s="20"/>
    </row>
    <row r="23" spans="1:7" s="21" customFormat="1" ht="12.75">
      <c r="A23" s="17"/>
      <c r="B23" s="35"/>
      <c r="C23" s="16" t="s">
        <v>15</v>
      </c>
      <c r="D23" s="18"/>
      <c r="E23" s="19"/>
      <c r="F23" s="39"/>
      <c r="G23" s="20"/>
    </row>
    <row r="24" spans="1:7" s="22" customFormat="1" ht="12.75">
      <c r="A24" s="17"/>
      <c r="B24" s="35"/>
      <c r="C24" s="16" t="s">
        <v>16</v>
      </c>
      <c r="D24" s="18"/>
      <c r="E24" s="19"/>
      <c r="F24" s="39"/>
      <c r="G24" s="20"/>
    </row>
    <row r="25" spans="1:7" s="22" customFormat="1" ht="12.75">
      <c r="A25" s="17"/>
      <c r="B25" s="35"/>
      <c r="C25" s="16" t="s">
        <v>17</v>
      </c>
      <c r="D25" s="38"/>
      <c r="E25" s="19"/>
      <c r="F25" s="39"/>
      <c r="G25" s="20"/>
    </row>
    <row r="26" spans="1:7" s="22" customFormat="1" ht="12.75">
      <c r="A26" s="17"/>
      <c r="B26" s="35"/>
      <c r="C26" s="16" t="s">
        <v>19</v>
      </c>
      <c r="D26" s="18"/>
      <c r="E26" s="19"/>
      <c r="F26" s="39"/>
      <c r="G26" s="20"/>
    </row>
    <row r="27" spans="1:7" s="15" customFormat="1" ht="38.25">
      <c r="A27" s="40">
        <v>2</v>
      </c>
      <c r="B27" s="36"/>
      <c r="C27" s="29" t="s">
        <v>31</v>
      </c>
      <c r="D27" s="30">
        <v>850</v>
      </c>
      <c r="E27" s="31" t="s">
        <v>10</v>
      </c>
      <c r="F27" s="66"/>
      <c r="G27" s="32">
        <f>D27*F27</f>
        <v>0</v>
      </c>
    </row>
    <row r="28" spans="1:7" s="21" customFormat="1" ht="12.75">
      <c r="A28" s="17"/>
      <c r="B28" s="35"/>
      <c r="C28" s="16" t="s">
        <v>20</v>
      </c>
      <c r="D28" s="18"/>
      <c r="E28" s="19"/>
      <c r="F28" s="39"/>
      <c r="G28" s="20"/>
    </row>
    <row r="29" spans="1:7" s="21" customFormat="1" ht="12.75">
      <c r="A29" s="17"/>
      <c r="B29" s="35"/>
      <c r="C29" s="16" t="s">
        <v>23</v>
      </c>
      <c r="D29" s="18"/>
      <c r="E29" s="19"/>
      <c r="F29" s="39"/>
      <c r="G29" s="20"/>
    </row>
    <row r="30" spans="1:7" s="21" customFormat="1" ht="12.75">
      <c r="A30" s="17"/>
      <c r="B30" s="35"/>
      <c r="C30" s="16" t="s">
        <v>13</v>
      </c>
      <c r="D30" s="18"/>
      <c r="E30" s="19"/>
      <c r="F30" s="39"/>
      <c r="G30" s="20"/>
    </row>
    <row r="31" spans="1:7" s="22" customFormat="1" ht="12.75">
      <c r="A31" s="17"/>
      <c r="B31" s="35"/>
      <c r="C31" s="55" t="s">
        <v>18</v>
      </c>
      <c r="D31" s="18"/>
      <c r="E31" s="19"/>
      <c r="F31" s="39"/>
      <c r="G31" s="20"/>
    </row>
    <row r="32" spans="1:7" s="21" customFormat="1" ht="12.75">
      <c r="A32" s="17"/>
      <c r="B32" s="35"/>
      <c r="C32" s="16" t="s">
        <v>33</v>
      </c>
      <c r="D32" s="18"/>
      <c r="E32" s="19"/>
      <c r="F32" s="39"/>
      <c r="G32" s="20"/>
    </row>
    <row r="33" spans="1:7" s="21" customFormat="1" ht="12.75">
      <c r="A33" s="17"/>
      <c r="B33" s="35"/>
      <c r="C33" s="16" t="s">
        <v>14</v>
      </c>
      <c r="D33" s="18"/>
      <c r="E33" s="19"/>
      <c r="F33" s="39"/>
      <c r="G33" s="20"/>
    </row>
    <row r="34" spans="1:7" s="21" customFormat="1" ht="12.75">
      <c r="A34" s="17"/>
      <c r="B34" s="35"/>
      <c r="C34" s="16" t="s">
        <v>15</v>
      </c>
      <c r="D34" s="18"/>
      <c r="E34" s="19"/>
      <c r="F34" s="39"/>
      <c r="G34" s="20"/>
    </row>
    <row r="35" spans="1:7" s="22" customFormat="1" ht="12.75">
      <c r="A35" s="17"/>
      <c r="B35" s="35"/>
      <c r="C35" s="16" t="s">
        <v>16</v>
      </c>
      <c r="D35" s="18"/>
      <c r="E35" s="19"/>
      <c r="F35" s="39"/>
      <c r="G35" s="20"/>
    </row>
    <row r="36" spans="1:7" s="22" customFormat="1" ht="12.75">
      <c r="A36" s="17"/>
      <c r="B36" s="35"/>
      <c r="C36" s="16" t="s">
        <v>17</v>
      </c>
      <c r="D36" s="38"/>
      <c r="E36" s="19"/>
      <c r="F36" s="39"/>
      <c r="G36" s="20"/>
    </row>
    <row r="37" spans="1:7" s="22" customFormat="1" ht="12.75">
      <c r="A37" s="17"/>
      <c r="B37" s="35"/>
      <c r="C37" s="16" t="s">
        <v>19</v>
      </c>
      <c r="D37" s="18"/>
      <c r="E37" s="19"/>
      <c r="F37" s="39"/>
      <c r="G37" s="20"/>
    </row>
    <row r="38" spans="1:7" s="15" customFormat="1" ht="38.25">
      <c r="A38" s="40">
        <v>3</v>
      </c>
      <c r="B38" s="36"/>
      <c r="C38" s="29" t="s">
        <v>32</v>
      </c>
      <c r="D38" s="30">
        <v>730</v>
      </c>
      <c r="E38" s="31" t="s">
        <v>10</v>
      </c>
      <c r="F38" s="66"/>
      <c r="G38" s="32">
        <f>D38*F38</f>
        <v>0</v>
      </c>
    </row>
    <row r="39" spans="1:7" s="21" customFormat="1" ht="12.75">
      <c r="A39" s="17"/>
      <c r="B39" s="35"/>
      <c r="C39" s="16" t="s">
        <v>20</v>
      </c>
      <c r="D39" s="18"/>
      <c r="E39" s="19"/>
      <c r="F39" s="39"/>
      <c r="G39" s="20"/>
    </row>
    <row r="40" spans="1:7" s="21" customFormat="1" ht="12.75">
      <c r="A40" s="17"/>
      <c r="B40" s="35"/>
      <c r="C40" s="16" t="s">
        <v>21</v>
      </c>
      <c r="D40" s="18"/>
      <c r="E40" s="19"/>
      <c r="F40" s="39"/>
      <c r="G40" s="20"/>
    </row>
    <row r="41" spans="1:7" s="21" customFormat="1" ht="12.75">
      <c r="A41" s="17"/>
      <c r="B41" s="35"/>
      <c r="C41" s="16" t="s">
        <v>13</v>
      </c>
      <c r="D41" s="18"/>
      <c r="E41" s="19"/>
      <c r="F41" s="39"/>
      <c r="G41" s="20"/>
    </row>
    <row r="42" spans="1:7" s="22" customFormat="1" ht="12.75">
      <c r="A42" s="17"/>
      <c r="B42" s="35"/>
      <c r="C42" s="55" t="s">
        <v>18</v>
      </c>
      <c r="D42" s="18"/>
      <c r="E42" s="19"/>
      <c r="F42" s="39"/>
      <c r="G42" s="20"/>
    </row>
    <row r="43" spans="1:7" s="21" customFormat="1" ht="12.75">
      <c r="A43" s="17"/>
      <c r="B43" s="35"/>
      <c r="C43" s="16" t="s">
        <v>33</v>
      </c>
      <c r="D43" s="18"/>
      <c r="E43" s="19"/>
      <c r="F43" s="39"/>
      <c r="G43" s="20"/>
    </row>
    <row r="44" spans="1:7" s="21" customFormat="1" ht="12.75">
      <c r="A44" s="17"/>
      <c r="B44" s="35"/>
      <c r="C44" s="16" t="s">
        <v>14</v>
      </c>
      <c r="D44" s="18"/>
      <c r="E44" s="19"/>
      <c r="F44" s="39"/>
      <c r="G44" s="20"/>
    </row>
    <row r="45" spans="1:7" s="21" customFormat="1" ht="12.75">
      <c r="A45" s="17"/>
      <c r="B45" s="35"/>
      <c r="C45" s="16" t="s">
        <v>15</v>
      </c>
      <c r="D45" s="18"/>
      <c r="E45" s="19"/>
      <c r="F45" s="39"/>
      <c r="G45" s="20"/>
    </row>
    <row r="46" spans="1:7" s="22" customFormat="1" ht="12.75">
      <c r="A46" s="17"/>
      <c r="B46" s="35"/>
      <c r="C46" s="16" t="s">
        <v>16</v>
      </c>
      <c r="D46" s="18"/>
      <c r="E46" s="19"/>
      <c r="F46" s="39"/>
      <c r="G46" s="20"/>
    </row>
    <row r="47" spans="1:7" s="22" customFormat="1" ht="12.75">
      <c r="A47" s="17"/>
      <c r="B47" s="35"/>
      <c r="C47" s="16" t="s">
        <v>17</v>
      </c>
      <c r="D47" s="38"/>
      <c r="E47" s="19"/>
      <c r="F47" s="39"/>
      <c r="G47" s="20"/>
    </row>
    <row r="48" spans="1:7" s="22" customFormat="1" ht="12.75">
      <c r="A48" s="17"/>
      <c r="B48" s="35"/>
      <c r="C48" s="16" t="s">
        <v>19</v>
      </c>
      <c r="D48" s="18"/>
      <c r="E48" s="19"/>
      <c r="F48" s="39"/>
      <c r="G48" s="20"/>
    </row>
    <row r="49" spans="1:7" s="15" customFormat="1" ht="12.75">
      <c r="A49" s="56"/>
      <c r="B49" s="57"/>
      <c r="C49" s="58"/>
      <c r="D49" s="59"/>
      <c r="E49" s="60"/>
      <c r="F49" s="61"/>
      <c r="G49" s="62"/>
    </row>
  </sheetData>
  <sheetProtection password="C150" sheet="1"/>
  <mergeCells count="12">
    <mergeCell ref="E11:G11"/>
    <mergeCell ref="E12:G12"/>
    <mergeCell ref="A1:G1"/>
    <mergeCell ref="A14:A15"/>
    <mergeCell ref="E14:E15"/>
    <mergeCell ref="D14:D15"/>
    <mergeCell ref="B14:C15"/>
    <mergeCell ref="A3:G3"/>
    <mergeCell ref="A7:G7"/>
    <mergeCell ref="A11:B11"/>
    <mergeCell ref="A12:B12"/>
    <mergeCell ref="A10:G10"/>
  </mergeCells>
  <printOptions horizontalCentered="1"/>
  <pageMargins left="0.1968503937007874" right="0.1968503937007874" top="1.2598425196850394" bottom="0.6299212598425197" header="0.31496062992125984" footer="0.2755905511811024"/>
  <pageSetup fitToHeight="0" fitToWidth="1" horizontalDpi="600" verticalDpi="600" orientation="landscape" paperSize="9" scale="98" r:id="rId2"/>
  <headerFooter alignWithMargins="0">
    <oddHeader>&amp;L&amp;"-,Negrito"&amp;12&amp;G
&amp;"-,Regular"UNIDADE DE ENGENHARIA
Gerência de Projetos e Obras Civis&amp;R&amp;"-,Negrito"FOLHA &amp;P/&amp;N
0000002/2017
</oddHeader>
    <oddFooter>&amp;L&amp;"-,Regular"ÁREA:                EXEC.:                 CONF.:                                     AUTORIZ.:                                      FORNECEDOR:                               
&amp;R&amp;"-,Regular"&amp;9
&amp;Z&amp;F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Barbara Schaffer</cp:lastModifiedBy>
  <cp:lastPrinted>2017-07-17T11:50:07Z</cp:lastPrinted>
  <dcterms:created xsi:type="dcterms:W3CDTF">2000-05-25T11:19:14Z</dcterms:created>
  <dcterms:modified xsi:type="dcterms:W3CDTF">2017-07-17T11:50:09Z</dcterms:modified>
  <cp:category/>
  <cp:version/>
  <cp:contentType/>
  <cp:contentStatus/>
</cp:coreProperties>
</file>